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155" windowHeight="12840"/>
  </bookViews>
  <sheets>
    <sheet name="marchio" sheetId="3" r:id="rId1"/>
  </sheets>
  <definedNames>
    <definedName name="_xlnm.Print_Titles" localSheetId="0">marchio!#REF!</definedName>
  </definedNames>
  <calcPr calcId="125725"/>
</workbook>
</file>

<file path=xl/calcChain.xml><?xml version="1.0" encoding="utf-8"?>
<calcChain xmlns="http://schemas.openxmlformats.org/spreadsheetml/2006/main">
  <c r="E10" i="3"/>
</calcChain>
</file>

<file path=xl/sharedStrings.xml><?xml version="1.0" encoding="utf-8"?>
<sst xmlns="http://schemas.openxmlformats.org/spreadsheetml/2006/main" count="16" uniqueCount="16">
  <si>
    <t>data</t>
  </si>
  <si>
    <t>N. progressivo domanda</t>
  </si>
  <si>
    <t>n. protocollo</t>
  </si>
  <si>
    <t>07/10/2019
10/10/2019</t>
  </si>
  <si>
    <t>Soggetti privati (Enti privati, Associazioni e Fondazioni senza scopo di lucro )</t>
  </si>
  <si>
    <t>11/10/2019
domanda pervenuta per Raccomndata in data 9/10/2019</t>
  </si>
  <si>
    <t>14517
14725
14728</t>
  </si>
  <si>
    <t>Consorzio Riunito Strade Vicinali Seggiano (Grosseto)</t>
  </si>
  <si>
    <t>Associazione culturale Per La Selva APS Santa Fiora (Grosseto)</t>
  </si>
  <si>
    <t>ASD Centro Sportivo Vitiano - (Arezzo)</t>
  </si>
  <si>
    <t>US Virtus Lignano  (Arezzo)</t>
  </si>
  <si>
    <t>Fondazione Thevenin onlus -  (Arezzo)</t>
  </si>
  <si>
    <t>Diocesi di Montepulciano - Chiusi - Pienza - Parrocchia del SS Salvatore di Abbadia S Salvatore (Siena)</t>
  </si>
  <si>
    <t>Gruppo Sportivo Olmoponte  (Arezzo)</t>
  </si>
  <si>
    <t xml:space="preserve"> contributo
straordinario concesso</t>
  </si>
  <si>
    <t xml:space="preserve">Elenco soggetti privati (enti privati, associazioni e fondazioni senza scopo di lucro) ammessi e importo contributo straordinario concesso </t>
  </si>
</sst>
</file>

<file path=xl/styles.xml><?xml version="1.0" encoding="utf-8"?>
<styleSheet xmlns="http://schemas.openxmlformats.org/spreadsheetml/2006/main">
  <numFmts count="1">
    <numFmt numFmtId="164" formatCode="&quot;€&quot;\ #,##0.00;[Red]&quot;€&quot;\ #,##0.00"/>
  </numFmts>
  <fonts count="4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sz val="12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4" fontId="1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"/>
  <sheetViews>
    <sheetView tabSelected="1" zoomScaleNormal="100" workbookViewId="0">
      <selection activeCell="J7" sqref="J7"/>
    </sheetView>
  </sheetViews>
  <sheetFormatPr defaultColWidth="13.42578125" defaultRowHeight="16.5"/>
  <cols>
    <col min="1" max="1" width="14.7109375" style="11" customWidth="1"/>
    <col min="2" max="2" width="15.140625" style="11" customWidth="1"/>
    <col min="3" max="3" width="17" style="11" customWidth="1"/>
    <col min="4" max="4" width="40.5703125" style="13" customWidth="1"/>
    <col min="5" max="5" width="26" style="1" customWidth="1"/>
    <col min="6" max="16384" width="13.42578125" style="1"/>
  </cols>
  <sheetData>
    <row r="1" spans="1:7" ht="47.25" customHeight="1">
      <c r="A1" s="31" t="s">
        <v>15</v>
      </c>
      <c r="B1" s="31"/>
      <c r="C1" s="31"/>
      <c r="D1" s="31"/>
      <c r="E1" s="31"/>
    </row>
    <row r="2" spans="1:7" ht="51.75">
      <c r="A2" s="23" t="s">
        <v>1</v>
      </c>
      <c r="B2" s="24" t="s">
        <v>2</v>
      </c>
      <c r="C2" s="24" t="s">
        <v>0</v>
      </c>
      <c r="D2" s="6" t="s">
        <v>4</v>
      </c>
      <c r="E2" s="23" t="s">
        <v>14</v>
      </c>
    </row>
    <row r="3" spans="1:7" ht="49.5">
      <c r="A3" s="7">
        <v>1</v>
      </c>
      <c r="B3" s="10" t="s">
        <v>6</v>
      </c>
      <c r="C3" s="2" t="s">
        <v>3</v>
      </c>
      <c r="D3" s="25" t="s">
        <v>11</v>
      </c>
      <c r="E3" s="20">
        <v>3000</v>
      </c>
    </row>
    <row r="4" spans="1:7" ht="33">
      <c r="A4" s="7">
        <v>2</v>
      </c>
      <c r="B4" s="10">
        <v>14613</v>
      </c>
      <c r="C4" s="2">
        <v>43746</v>
      </c>
      <c r="D4" s="25" t="s">
        <v>8</v>
      </c>
      <c r="E4" s="20">
        <v>5000</v>
      </c>
    </row>
    <row r="5" spans="1:7" ht="33">
      <c r="A5" s="7">
        <v>3</v>
      </c>
      <c r="B5" s="8">
        <v>14657</v>
      </c>
      <c r="C5" s="19">
        <v>43747</v>
      </c>
      <c r="D5" s="25" t="s">
        <v>7</v>
      </c>
      <c r="E5" s="20">
        <v>5000</v>
      </c>
    </row>
    <row r="6" spans="1:7">
      <c r="A6" s="7">
        <v>4</v>
      </c>
      <c r="B6" s="8">
        <v>14689</v>
      </c>
      <c r="C6" s="19">
        <v>43748</v>
      </c>
      <c r="D6" s="25" t="s">
        <v>9</v>
      </c>
      <c r="E6" s="20">
        <v>5000</v>
      </c>
    </row>
    <row r="7" spans="1:7" ht="89.25" customHeight="1">
      <c r="A7" s="7">
        <v>5</v>
      </c>
      <c r="B7" s="9">
        <v>14711</v>
      </c>
      <c r="C7" s="19">
        <v>43748</v>
      </c>
      <c r="D7" s="25" t="s">
        <v>13</v>
      </c>
      <c r="E7" s="22">
        <v>1887.86</v>
      </c>
    </row>
    <row r="8" spans="1:7">
      <c r="A8" s="7">
        <v>6</v>
      </c>
      <c r="B8" s="8">
        <v>14743</v>
      </c>
      <c r="C8" s="19">
        <v>43748</v>
      </c>
      <c r="D8" s="25" t="s">
        <v>10</v>
      </c>
      <c r="E8" s="20">
        <v>5000</v>
      </c>
    </row>
    <row r="9" spans="1:7" ht="82.5">
      <c r="A9" s="7">
        <v>7</v>
      </c>
      <c r="B9" s="8">
        <v>14848</v>
      </c>
      <c r="C9" s="2" t="s">
        <v>5</v>
      </c>
      <c r="D9" s="25" t="s">
        <v>12</v>
      </c>
      <c r="E9" s="21">
        <v>5000</v>
      </c>
    </row>
    <row r="10" spans="1:7" ht="46.5" customHeight="1">
      <c r="A10" s="7"/>
      <c r="B10" s="27"/>
      <c r="C10" s="28"/>
      <c r="D10" s="29"/>
      <c r="E10" s="30">
        <f>SUM(E3:E9)</f>
        <v>29887.86</v>
      </c>
    </row>
    <row r="11" spans="1:7" ht="51" customHeight="1">
      <c r="C11" s="14"/>
      <c r="E11" s="26"/>
    </row>
    <row r="12" spans="1:7">
      <c r="C12" s="14"/>
    </row>
    <row r="13" spans="1:7" ht="18">
      <c r="B13" s="16"/>
      <c r="C13" s="17"/>
      <c r="D13" s="15"/>
    </row>
    <row r="14" spans="1:7">
      <c r="C14" s="14"/>
      <c r="E14" s="3"/>
      <c r="F14" s="3"/>
      <c r="G14" s="4"/>
    </row>
    <row r="15" spans="1:7">
      <c r="C15" s="14"/>
    </row>
    <row r="16" spans="1:7">
      <c r="C16" s="14"/>
    </row>
    <row r="17" spans="2:7">
      <c r="C17" s="14"/>
    </row>
    <row r="18" spans="2:7" s="11" customFormat="1" ht="46.5" customHeight="1">
      <c r="C18" s="14"/>
      <c r="D18" s="13"/>
      <c r="E18" s="5"/>
      <c r="F18" s="3"/>
      <c r="G18" s="4"/>
    </row>
    <row r="19" spans="2:7">
      <c r="C19" s="14"/>
    </row>
    <row r="20" spans="2:7">
      <c r="C20" s="14"/>
      <c r="F20" s="3"/>
      <c r="G20" s="4"/>
    </row>
    <row r="22" spans="2:7">
      <c r="C22" s="14"/>
    </row>
    <row r="23" spans="2:7" ht="18">
      <c r="B23" s="16"/>
      <c r="C23" s="17"/>
      <c r="D23" s="15"/>
    </row>
    <row r="24" spans="2:7">
      <c r="C24" s="14"/>
    </row>
    <row r="25" spans="2:7">
      <c r="C25" s="14"/>
    </row>
    <row r="26" spans="2:7">
      <c r="C26" s="14"/>
    </row>
    <row r="27" spans="2:7">
      <c r="C27" s="14"/>
    </row>
    <row r="29" spans="2:7">
      <c r="C29" s="14"/>
    </row>
    <row r="30" spans="2:7">
      <c r="C30" s="14"/>
    </row>
    <row r="31" spans="2:7">
      <c r="B31" s="3"/>
      <c r="C31" s="12"/>
      <c r="D31" s="3"/>
    </row>
    <row r="32" spans="2:7">
      <c r="C32" s="14"/>
    </row>
    <row r="33" spans="2:4">
      <c r="C33" s="14"/>
      <c r="D33" s="3"/>
    </row>
    <row r="34" spans="2:4" ht="60" customHeight="1">
      <c r="C34" s="14"/>
    </row>
    <row r="35" spans="2:4" ht="18">
      <c r="B35" s="16"/>
      <c r="C35" s="17"/>
      <c r="D35" s="16"/>
    </row>
    <row r="36" spans="2:4">
      <c r="C36" s="14"/>
    </row>
    <row r="37" spans="2:4">
      <c r="C37" s="14"/>
      <c r="D37" s="3"/>
    </row>
    <row r="38" spans="2:4">
      <c r="C38" s="14"/>
    </row>
    <row r="39" spans="2:4">
      <c r="C39" s="14"/>
    </row>
    <row r="40" spans="2:4">
      <c r="C40" s="14"/>
    </row>
    <row r="41" spans="2:4">
      <c r="C41" s="14"/>
    </row>
    <row r="42" spans="2:4">
      <c r="C42" s="14"/>
    </row>
    <row r="43" spans="2:4">
      <c r="C43" s="14"/>
    </row>
    <row r="44" spans="2:4">
      <c r="C44" s="14"/>
    </row>
    <row r="45" spans="2:4">
      <c r="C45" s="14"/>
    </row>
    <row r="46" spans="2:4">
      <c r="C46" s="14"/>
      <c r="D46" s="18"/>
    </row>
    <row r="47" spans="2:4">
      <c r="C47" s="14"/>
    </row>
    <row r="48" spans="2:4" ht="54.75" customHeight="1"/>
    <row r="49" spans="3:3" ht="96.75" customHeight="1">
      <c r="C49" s="14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marchio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GoriE</dc:creator>
  <cp:lastModifiedBy>GoriE</cp:lastModifiedBy>
  <cp:lastPrinted>2019-10-29T13:59:48Z</cp:lastPrinted>
  <dcterms:created xsi:type="dcterms:W3CDTF">2018-01-03T10:29:13Z</dcterms:created>
  <dcterms:modified xsi:type="dcterms:W3CDTF">2019-11-08T09:34:52Z</dcterms:modified>
</cp:coreProperties>
</file>